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45" windowWidth="12600" windowHeight="12090" tabRatio="791" activeTab="0"/>
  </bookViews>
  <sheets>
    <sheet name="Contents" sheetId="1" r:id="rId1"/>
    <sheet name="Table 1" sheetId="2" r:id="rId2"/>
    <sheet name="Table 2" sheetId="3" r:id="rId3"/>
  </sheets>
  <definedNames>
    <definedName name="Full" localSheetId="2">#REF!</definedName>
    <definedName name="Full">#REF!</definedName>
    <definedName name="Glossary" localSheetId="2">#REF!</definedName>
    <definedName name="Glossary">#REF!</definedName>
    <definedName name="Introduction" localSheetId="2">#REF!</definedName>
    <definedName name="Introduction">#REF!</definedName>
    <definedName name="scope" localSheetId="2">#REF!</definedName>
    <definedName name="scope">#REF!</definedName>
    <definedName name="table1" localSheetId="2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<sst xmlns="http://schemas.openxmlformats.org/spreadsheetml/2006/main" count="221" uniqueCount="121">
  <si>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</si>
  <si>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</si>
  <si>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</si>
  <si>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</si>
  <si>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</si>
  <si>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</si>
  <si>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© Commonwealth of Australia 2013</t>
  </si>
  <si>
    <t>Measures of Australia's Progress, 2013</t>
  </si>
  <si>
    <t>Homepage</t>
  </si>
  <si>
    <t>About MAP</t>
  </si>
  <si>
    <t>%</t>
  </si>
  <si>
    <t>Source:</t>
  </si>
  <si>
    <t>Released at 11.30am (CANBERRA TIME) 14/11/2013</t>
  </si>
  <si>
    <t>Society</t>
  </si>
  <si>
    <t>Economy</t>
  </si>
  <si>
    <t>Headline Progress Indicator: Jobs</t>
  </si>
  <si>
    <t>Headline Progress Indicator: Learning and knowledge</t>
  </si>
  <si>
    <t>101 Capital Region</t>
  </si>
  <si>
    <t>102 Central Coast</t>
  </si>
  <si>
    <t>103 Central West</t>
  </si>
  <si>
    <t>104 Coffs Harbour - Grafton</t>
  </si>
  <si>
    <t>105 Far West and Orana</t>
  </si>
  <si>
    <t>106 Hunter Valley exc Newcastle</t>
  </si>
  <si>
    <t>107 Illawarra</t>
  </si>
  <si>
    <t>108 Mid North Coast</t>
  </si>
  <si>
    <t>109 Murray</t>
  </si>
  <si>
    <t>110 New England and North West</t>
  </si>
  <si>
    <t>111 Newcastle and Lake Macquarie</t>
  </si>
  <si>
    <t>112 Richmond - Tweed</t>
  </si>
  <si>
    <t>113 Riverina</t>
  </si>
  <si>
    <t>114 Southern Highlands and Shoalhaven</t>
  </si>
  <si>
    <t>115 Sydney - Baulkham Hills and Hawkesbury</t>
  </si>
  <si>
    <t>116 Sydney - Blacktown</t>
  </si>
  <si>
    <t>117 Sydney - City and Inner South</t>
  </si>
  <si>
    <t>118 Sydney - Eastern Suburbs</t>
  </si>
  <si>
    <t>119 Sydney - Inner South West</t>
  </si>
  <si>
    <t>120 Sydney - Inner West</t>
  </si>
  <si>
    <t>121 Sydney - North Sydney and Hornsby</t>
  </si>
  <si>
    <t>122 Sydney - Northern Beaches</t>
  </si>
  <si>
    <t>123 Sydney - Outer South West</t>
  </si>
  <si>
    <t>124 Sydney - Outer West and Blue Mountains</t>
  </si>
  <si>
    <t>125 Sydney - Parramatta</t>
  </si>
  <si>
    <t>126 Sydney - Ryde</t>
  </si>
  <si>
    <t>127 Sydney - South West</t>
  </si>
  <si>
    <t>128 Sydney - Sutherland</t>
  </si>
  <si>
    <t>201 Ballarat</t>
  </si>
  <si>
    <t>202 Bendigo</t>
  </si>
  <si>
    <t>203 Geelong</t>
  </si>
  <si>
    <t>204 Hume</t>
  </si>
  <si>
    <t>205 Latrobe - Gippsland</t>
  </si>
  <si>
    <t>206 Melbourne - Inner</t>
  </si>
  <si>
    <t>207 Melbourne - Inner East</t>
  </si>
  <si>
    <t>208 Melbourne - Inner South</t>
  </si>
  <si>
    <t>209 Melbourne - North East</t>
  </si>
  <si>
    <t>210 Melbourne - North West</t>
  </si>
  <si>
    <t>211 Melbourne - Outer East</t>
  </si>
  <si>
    <t>212 Melbourne - South East</t>
  </si>
  <si>
    <t>213 Melbourne - West</t>
  </si>
  <si>
    <t>214 Mornington Peninsula</t>
  </si>
  <si>
    <t>215 North West</t>
  </si>
  <si>
    <t>216 Shepparton</t>
  </si>
  <si>
    <t>217 Warrnambool and South West</t>
  </si>
  <si>
    <t>301 Brisbane - East</t>
  </si>
  <si>
    <t>302 Brisbane - North</t>
  </si>
  <si>
    <t>303 Brisbane - South</t>
  </si>
  <si>
    <t>304 Brisbane - West</t>
  </si>
  <si>
    <t>305 Brisbane Inner City</t>
  </si>
  <si>
    <t>306 Cairns</t>
  </si>
  <si>
    <t>307 Darling Downs - Maranoa</t>
  </si>
  <si>
    <t>308 Fitzroy</t>
  </si>
  <si>
    <t>309 Gold Coast</t>
  </si>
  <si>
    <t>310 Ipswich</t>
  </si>
  <si>
    <t>311 Logan - Beaudesert</t>
  </si>
  <si>
    <t>312 Mackay</t>
  </si>
  <si>
    <t>313 Moreton Bay - North</t>
  </si>
  <si>
    <t>314 Moreton Bay - South</t>
  </si>
  <si>
    <t>315 Queensland - Outback</t>
  </si>
  <si>
    <t>316 Sunshine Coast</t>
  </si>
  <si>
    <t>317 Toowoomba</t>
  </si>
  <si>
    <t>318 Townsville</t>
  </si>
  <si>
    <t>319 Wide Bay</t>
  </si>
  <si>
    <t>401 Adelaide - Central and Hills</t>
  </si>
  <si>
    <t>402 Adelaide - North</t>
  </si>
  <si>
    <t>403 Adelaide - South</t>
  </si>
  <si>
    <t>404 Adelaide - West</t>
  </si>
  <si>
    <t>405 Barossa - Yorke - Mid North</t>
  </si>
  <si>
    <t>406 South Australia - Outback</t>
  </si>
  <si>
    <t>407 South Australia - South East</t>
  </si>
  <si>
    <t>501 Bunbury</t>
  </si>
  <si>
    <t>502 Mandurah</t>
  </si>
  <si>
    <t>503 Perth - Inner</t>
  </si>
  <si>
    <t>504 Perth - North East</t>
  </si>
  <si>
    <t>505 Perth - North West</t>
  </si>
  <si>
    <t>506 Perth - South East</t>
  </si>
  <si>
    <t>507 Perth - South West</t>
  </si>
  <si>
    <t>508 Western Australia - Outback</t>
  </si>
  <si>
    <t>509 Western Australia - Wheat Belt</t>
  </si>
  <si>
    <t>601 Hobart</t>
  </si>
  <si>
    <t>602 Launceston and North East</t>
  </si>
  <si>
    <t>603 South East</t>
  </si>
  <si>
    <t>604 West and North West</t>
  </si>
  <si>
    <t>701 Darwin</t>
  </si>
  <si>
    <t>702 Northern Territory - Outback</t>
  </si>
  <si>
    <t>801 Australian Capital Territory</t>
  </si>
  <si>
    <t>901 Other Territories</t>
  </si>
  <si>
    <t>ABS 2011 Census of Population and Housing</t>
  </si>
  <si>
    <t>Table 1 - Persons aged 25-64 years with a vocational or higher education qualification, by Statistical Area Level 4 (SA4)(a)(b) — 2011</t>
  </si>
  <si>
    <t>(a) Table based on place of usual residence.</t>
  </si>
  <si>
    <t>(a) Table based on place of usual residence. Population denominators used for calculating proportions exclude persons who did not state their qualification.</t>
  </si>
  <si>
    <t>Vocational qualification (c)</t>
  </si>
  <si>
    <t>Higher education qualification (d)</t>
  </si>
  <si>
    <t>Vocational and higher education qualification (e)</t>
  </si>
  <si>
    <t>Table 2 - Unemployment rate, by Statistical Area Level 4 (SA4)(a)(b) — 2001–2011</t>
  </si>
  <si>
    <t>Persons aged 25-64 years with a vocational or higher education qualification, by Statistical Area Level 4 (SA4) — 2011</t>
  </si>
  <si>
    <t>Unemployment rate, by Statistical Area Level 4 (SA4) — 2001–2011</t>
  </si>
  <si>
    <t>1370.0 Measures of Australia's Progress, 2013 - Data for Rural and regional progress</t>
  </si>
  <si>
    <t>Rural and regional progress</t>
  </si>
  <si>
    <t>(b) Excludes SA4 catagories of 'Migratory-Offshore-Shipping' and 'No Usual Address' for each state and territory.</t>
  </si>
  <si>
    <t>(c) Includes 'Advanced Diploma and Diploma Level' and 'Certificate Level I to IV'.</t>
  </si>
  <si>
    <t>(d) Includes 'Postgraduate Degree Level', 'Graduate Diploma and Graduate Certifacte Level' and 'Bachelor Degree Level'.</t>
  </si>
  <si>
    <t>(e) Includes 'Level of education inadequately described'.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</si>
</sst>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51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53" applyFont="1" applyFill="1" applyAlignment="1" applyProtection="1">
      <alignment horizontal="left" wrapText="1"/>
      <protection/>
    </xf>
    <xf numFmtId="0" fontId="7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0" fillId="33" borderId="11" xfId="0" applyFont="1" applyFill="1" applyBorder="1" applyAlignment="1">
      <alignment horizontal="left" vertical="center" indent="10"/>
    </xf>
    <xf numFmtId="0" fontId="10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7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0" xfId="53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53" applyFont="1" applyBorder="1" applyAlignment="1" applyProtection="1">
      <alignment/>
      <protection/>
    </xf>
    <xf numFmtId="0" fontId="6" fillId="0" borderId="0" xfId="0" applyFont="1" applyAlignment="1">
      <alignment horizontal="right" wrapText="1"/>
    </xf>
    <xf numFmtId="0" fontId="0" fillId="0" borderId="12" xfId="0" applyBorder="1" applyAlignment="1">
      <alignment horizontal="right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114300</xdr:rowOff>
    </xdr:from>
    <xdr:to>
      <xdr:col>2</xdr:col>
      <xdr:colOff>666750</xdr:colOff>
      <xdr:row>72</xdr:row>
      <xdr:rowOff>28575</xdr:rowOff>
    </xdr:to>
    <xdr:pic>
      <xdr:nvPicPr>
        <xdr:cNvPr id="2" name="Objec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12490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114300</xdr:rowOff>
    </xdr:from>
    <xdr:to>
      <xdr:col>3</xdr:col>
      <xdr:colOff>161925</xdr:colOff>
      <xdr:row>72</xdr:row>
      <xdr:rowOff>28575</xdr:rowOff>
    </xdr:to>
    <xdr:pic>
      <xdr:nvPicPr>
        <xdr:cNvPr id="3" name="Object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12490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666750</xdr:colOff>
      <xdr:row>6</xdr:row>
      <xdr:rowOff>57150</xdr:rowOff>
    </xdr:to>
    <xdr:pic>
      <xdr:nvPicPr>
        <xdr:cNvPr id="2" name="Objec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4192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161925</xdr:colOff>
      <xdr:row>6</xdr:row>
      <xdr:rowOff>57150</xdr:rowOff>
    </xdr:to>
    <xdr:pic>
      <xdr:nvPicPr>
        <xdr:cNvPr id="3" name="Object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19225"/>
          <a:ext cx="895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114300</xdr:rowOff>
    </xdr:from>
    <xdr:to>
      <xdr:col>2</xdr:col>
      <xdr:colOff>666750</xdr:colOff>
      <xdr:row>72</xdr:row>
      <xdr:rowOff>28575</xdr:rowOff>
    </xdr:to>
    <xdr:pic>
      <xdr:nvPicPr>
        <xdr:cNvPr id="4" name="Object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1082040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2" width="7.83203125" style="0" customWidth="1"/>
    <col min="3" max="3" width="140.83203125" style="11" customWidth="1"/>
    <col min="4" max="4" width="52" style="0" customWidth="1"/>
  </cols>
  <sheetData>
    <row r="1" spans="1:3" s="7" customFormat="1" ht="60" customHeight="1">
      <c r="A1" s="25" t="s">
        <v>3</v>
      </c>
      <c r="C1" s="19"/>
    </row>
    <row r="2" spans="1:3" s="5" customFormat="1" ht="19.5" customHeight="1">
      <c r="A2" s="16" t="s">
        <v>115</v>
      </c>
      <c r="C2" s="4"/>
    </row>
    <row r="3" spans="1:3" s="8" customFormat="1" ht="12.75" customHeight="1">
      <c r="A3" s="22" t="s">
        <v>12</v>
      </c>
      <c r="C3" s="12"/>
    </row>
    <row r="4" spans="2:3" s="8" customFormat="1" ht="12.75" customHeight="1">
      <c r="B4" s="29"/>
      <c r="C4" s="12"/>
    </row>
    <row r="5" s="8" customFormat="1" ht="19.5" customHeight="1">
      <c r="B5" s="21" t="s">
        <v>1</v>
      </c>
    </row>
    <row r="6" s="8" customFormat="1" ht="12.75" customHeight="1">
      <c r="B6" s="10" t="s">
        <v>2</v>
      </c>
    </row>
    <row r="7" spans="2:3" s="8" customFormat="1" ht="12.75" customHeight="1">
      <c r="B7" s="14"/>
      <c r="C7" s="13"/>
    </row>
    <row r="8" spans="1:3" s="8" customFormat="1" ht="12.75" customHeight="1">
      <c r="A8" s="39"/>
      <c r="B8" s="38"/>
      <c r="C8" s="31" t="s">
        <v>116</v>
      </c>
    </row>
    <row r="9" spans="1:3" s="8" customFormat="1" ht="12.75" customHeight="1">
      <c r="A9" s="39"/>
      <c r="B9" s="38"/>
      <c r="C9" s="31"/>
    </row>
    <row r="10" spans="1:3" s="8" customFormat="1" ht="12.75" customHeight="1">
      <c r="A10" s="39"/>
      <c r="B10" s="38"/>
      <c r="C10" s="34" t="s">
        <v>13</v>
      </c>
    </row>
    <row r="11" spans="1:3" s="8" customFormat="1" ht="12.75" customHeight="1">
      <c r="A11" s="39"/>
      <c r="B11" s="30"/>
      <c r="C11" s="32" t="s">
        <v>16</v>
      </c>
    </row>
    <row r="12" spans="1:3" s="8" customFormat="1" ht="12.75" customHeight="1">
      <c r="A12" s="39"/>
      <c r="B12" s="38">
        <v>1</v>
      </c>
      <c r="C12" s="17" t="s">
        <v>113</v>
      </c>
    </row>
    <row r="13" spans="1:3" s="8" customFormat="1" ht="11.25">
      <c r="A13" s="39"/>
      <c r="B13" s="38"/>
      <c r="C13" s="33"/>
    </row>
    <row r="14" spans="1:3" ht="12.75" customHeight="1">
      <c r="A14" s="40"/>
      <c r="B14" s="38"/>
      <c r="C14" s="34" t="s">
        <v>14</v>
      </c>
    </row>
    <row r="15" spans="1:3" s="8" customFormat="1" ht="12.75" customHeight="1">
      <c r="A15" s="39"/>
      <c r="B15" s="30"/>
      <c r="C15" s="32" t="s">
        <v>15</v>
      </c>
    </row>
    <row r="16" spans="1:3" ht="12.75" customHeight="1">
      <c r="A16" s="40"/>
      <c r="B16" s="38">
        <v>2</v>
      </c>
      <c r="C16" s="33" t="s">
        <v>114</v>
      </c>
    </row>
    <row r="17" spans="2:3" ht="12.75" customHeight="1">
      <c r="B17" s="23"/>
      <c r="C17" s="24"/>
    </row>
    <row r="18" spans="2:3" ht="12.75" customHeight="1">
      <c r="B18" s="15"/>
      <c r="C18" s="15"/>
    </row>
    <row r="19" spans="2:3" ht="12.75" customHeight="1">
      <c r="B19" s="28" t="s">
        <v>4</v>
      </c>
      <c r="C19" s="6"/>
    </row>
    <row r="20" spans="2:3" ht="12.75" customHeight="1">
      <c r="B20" s="21"/>
      <c r="C20" s="15"/>
    </row>
    <row r="21" spans="2:3" ht="12.75" customHeight="1">
      <c r="B21" s="36" t="s">
        <v>7</v>
      </c>
      <c r="C21" s="35"/>
    </row>
    <row r="22" spans="2:3" ht="12.75" customHeight="1">
      <c r="B22" s="15" t="s">
        <v>8</v>
      </c>
      <c r="C22"/>
    </row>
    <row r="23" spans="2:3" ht="12.75" customHeight="1">
      <c r="B23" s="41" t="s">
        <v>9</v>
      </c>
      <c r="C23" s="41"/>
    </row>
    <row r="24" spans="2:3" ht="12.75" customHeight="1">
      <c r="B24" s="18"/>
      <c r="C24" s="15"/>
    </row>
    <row r="25" spans="2:3" ht="12.75" customHeight="1">
      <c r="B25" s="9" t="s">
        <v>0</v>
      </c>
      <c r="C25" s="15"/>
    </row>
    <row r="26" ht="12.75" customHeight="1"/>
    <row r="27" spans="2:3" ht="30" customHeight="1">
      <c r="B27" s="46" t="s">
        <v>5</v>
      </c>
      <c r="C27" s="46"/>
    </row>
    <row r="28" ht="12.75" customHeight="1"/>
    <row r="29" spans="2:3" ht="12.75" customHeight="1">
      <c r="B29" s="47" t="s">
        <v>6</v>
      </c>
      <c r="C29" s="47"/>
    </row>
  </sheetData>
  <sheetProtection/>
  <mergeCells count="2">
    <mergeCell ref="B27:C27"/>
    <mergeCell ref="B29:C29"/>
  </mergeCells>
  <hyperlinks>
    <hyperlink ref="B19:C19" r:id="rId1" display="More information available from the ABS web site"/>
    <hyperlink ref="B29:C29" r:id="rId2" display="© Commonwealth of Australia &lt;&lt;yyyy&gt;&gt;"/>
    <hyperlink ref="B12" location="'Table 1'!A1" display="'Table 1'!A1"/>
    <hyperlink ref="B16" location="'Table 2'!A1" display="'Table 2'!A1"/>
    <hyperlink ref="B23" r:id="rId3" display="About MAP"/>
    <hyperlink ref="B22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" style="0" customWidth="1"/>
    <col min="2" max="4" width="12.83203125" style="0" customWidth="1"/>
  </cols>
  <sheetData>
    <row r="1" spans="1:2" s="7" customFormat="1" ht="60" customHeight="1">
      <c r="A1" s="26" t="s">
        <v>3</v>
      </c>
      <c r="B1" s="20"/>
    </row>
    <row r="2" s="3" customFormat="1" ht="19.5" customHeight="1">
      <c r="A2" s="16" t="str">
        <f>Contents!A2</f>
        <v>1370.0 Measures of Australia's Progress, 2013 - Data for Rural and regional progress</v>
      </c>
    </row>
    <row r="3" spans="1:27" s="2" customFormat="1" ht="12.75">
      <c r="A3" s="27" t="str">
        <f>Contents!A3</f>
        <v>Released at 11.30am (CANBERRA TIME) 14/11/2013</v>
      </c>
      <c r="V3" s="1"/>
      <c r="W3" s="1"/>
      <c r="X3" s="1"/>
      <c r="Y3" s="1"/>
      <c r="Z3" s="1"/>
      <c r="AA3" s="1"/>
    </row>
    <row r="4" spans="1:27" s="2" customFormat="1" ht="19.5" customHeight="1">
      <c r="A4" s="37" t="s">
        <v>106</v>
      </c>
      <c r="B4" s="17"/>
      <c r="V4"/>
      <c r="W4"/>
      <c r="X4"/>
      <c r="Y4"/>
      <c r="Z4"/>
      <c r="AA4"/>
    </row>
    <row r="6" spans="2:4" ht="56.25">
      <c r="B6" s="42" t="s">
        <v>109</v>
      </c>
      <c r="C6" s="42" t="s">
        <v>110</v>
      </c>
      <c r="D6" s="42" t="s">
        <v>111</v>
      </c>
    </row>
    <row r="7" spans="2:4" ht="11.25">
      <c r="B7" s="43" t="s">
        <v>10</v>
      </c>
      <c r="C7" s="43" t="s">
        <v>10</v>
      </c>
      <c r="D7" s="43" t="s">
        <v>10</v>
      </c>
    </row>
    <row r="8" spans="1:4" ht="11.25">
      <c r="A8" t="s">
        <v>17</v>
      </c>
      <c r="B8" s="44">
        <v>37.6</v>
      </c>
      <c r="C8" s="44">
        <v>20.3</v>
      </c>
      <c r="D8" s="44">
        <v>59.6</v>
      </c>
    </row>
    <row r="9" spans="1:4" ht="11.25">
      <c r="A9" t="s">
        <v>18</v>
      </c>
      <c r="B9" s="44">
        <v>40.6</v>
      </c>
      <c r="C9" s="44">
        <v>16.7</v>
      </c>
      <c r="D9" s="44">
        <v>59.1</v>
      </c>
    </row>
    <row r="10" spans="1:8" ht="11.25">
      <c r="A10" t="s">
        <v>19</v>
      </c>
      <c r="B10" s="44">
        <v>38</v>
      </c>
      <c r="C10" s="44">
        <v>16</v>
      </c>
      <c r="D10" s="44">
        <v>55.8</v>
      </c>
      <c r="H10" s="17"/>
    </row>
    <row r="11" spans="1:4" ht="11.25">
      <c r="A11" t="s">
        <v>20</v>
      </c>
      <c r="B11" s="44">
        <v>39.4</v>
      </c>
      <c r="C11" s="44">
        <v>16.5</v>
      </c>
      <c r="D11" s="44">
        <v>57.7</v>
      </c>
    </row>
    <row r="12" spans="1:4" ht="11.25">
      <c r="A12" t="s">
        <v>21</v>
      </c>
      <c r="B12" s="44">
        <v>34.4</v>
      </c>
      <c r="C12" s="44">
        <v>14.1</v>
      </c>
      <c r="D12" s="44">
        <v>50.1</v>
      </c>
    </row>
    <row r="13" spans="1:4" ht="11.25">
      <c r="A13" t="s">
        <v>22</v>
      </c>
      <c r="B13" s="44">
        <v>41.2</v>
      </c>
      <c r="C13" s="44">
        <v>13.2</v>
      </c>
      <c r="D13" s="44">
        <v>55.9</v>
      </c>
    </row>
    <row r="14" spans="1:4" ht="11.25">
      <c r="A14" t="s">
        <v>23</v>
      </c>
      <c r="B14" s="44">
        <v>38.9</v>
      </c>
      <c r="C14" s="44">
        <v>21.9</v>
      </c>
      <c r="D14" s="44">
        <v>62.5</v>
      </c>
    </row>
    <row r="15" spans="1:4" ht="11.25">
      <c r="A15" t="s">
        <v>24</v>
      </c>
      <c r="B15" s="44">
        <v>40.4</v>
      </c>
      <c r="C15" s="44">
        <v>13.8</v>
      </c>
      <c r="D15" s="44">
        <v>56</v>
      </c>
    </row>
    <row r="16" spans="1:4" ht="11.25">
      <c r="A16" t="s">
        <v>25</v>
      </c>
      <c r="B16" s="44">
        <v>36.7</v>
      </c>
      <c r="C16" s="44">
        <v>16.5</v>
      </c>
      <c r="D16" s="44">
        <v>54.7</v>
      </c>
    </row>
    <row r="17" spans="1:4" ht="11.25">
      <c r="A17" t="s">
        <v>26</v>
      </c>
      <c r="B17" s="44">
        <v>35.7</v>
      </c>
      <c r="C17" s="44">
        <v>16.5</v>
      </c>
      <c r="D17" s="44">
        <v>53.8</v>
      </c>
    </row>
    <row r="18" spans="1:4" ht="11.25">
      <c r="A18" t="s">
        <v>27</v>
      </c>
      <c r="B18" s="44">
        <v>37.9</v>
      </c>
      <c r="C18" s="44">
        <v>23</v>
      </c>
      <c r="D18" s="44">
        <v>62.3</v>
      </c>
    </row>
    <row r="19" spans="1:4" ht="11.25">
      <c r="A19" t="s">
        <v>28</v>
      </c>
      <c r="B19" s="44">
        <v>37.8</v>
      </c>
      <c r="C19" s="44">
        <v>20</v>
      </c>
      <c r="D19" s="44">
        <v>59.7</v>
      </c>
    </row>
    <row r="20" spans="1:4" ht="11.25">
      <c r="A20" t="s">
        <v>29</v>
      </c>
      <c r="B20" s="44">
        <v>36.3</v>
      </c>
      <c r="C20" s="44">
        <v>16.2</v>
      </c>
      <c r="D20" s="44">
        <v>54.2</v>
      </c>
    </row>
    <row r="21" spans="1:4" ht="11.25">
      <c r="A21" t="s">
        <v>30</v>
      </c>
      <c r="B21" s="44">
        <v>41.1</v>
      </c>
      <c r="C21" s="44">
        <v>18</v>
      </c>
      <c r="D21" s="44">
        <v>61</v>
      </c>
    </row>
    <row r="22" spans="1:4" ht="11.25">
      <c r="A22" t="s">
        <v>31</v>
      </c>
      <c r="B22" s="44">
        <v>34</v>
      </c>
      <c r="C22" s="44">
        <v>35.3</v>
      </c>
      <c r="D22" s="44">
        <v>71.9</v>
      </c>
    </row>
    <row r="23" spans="1:4" ht="11.25">
      <c r="A23" t="s">
        <v>32</v>
      </c>
      <c r="B23" s="44">
        <v>30.8</v>
      </c>
      <c r="C23" s="44">
        <v>23.8</v>
      </c>
      <c r="D23" s="44">
        <v>57.2</v>
      </c>
    </row>
    <row r="24" spans="1:4" ht="11.25">
      <c r="A24" t="s">
        <v>33</v>
      </c>
      <c r="B24" s="44">
        <v>22.6</v>
      </c>
      <c r="C24" s="44">
        <v>49.4</v>
      </c>
      <c r="D24" s="44">
        <v>74</v>
      </c>
    </row>
    <row r="25" spans="1:4" ht="11.25">
      <c r="A25" t="s">
        <v>34</v>
      </c>
      <c r="B25" s="44">
        <v>23.5</v>
      </c>
      <c r="C25" s="44">
        <v>52.7</v>
      </c>
      <c r="D25" s="44">
        <v>78.4</v>
      </c>
    </row>
    <row r="26" spans="1:4" ht="11.25">
      <c r="A26" t="s">
        <v>35</v>
      </c>
      <c r="B26" s="44">
        <v>28.7</v>
      </c>
      <c r="C26" s="44">
        <v>27.7</v>
      </c>
      <c r="D26" s="44">
        <v>59</v>
      </c>
    </row>
    <row r="27" spans="1:4" ht="11.25">
      <c r="A27" t="s">
        <v>36</v>
      </c>
      <c r="B27" s="44">
        <v>24.7</v>
      </c>
      <c r="C27" s="44">
        <v>47.4</v>
      </c>
      <c r="D27" s="44">
        <v>74.4</v>
      </c>
    </row>
    <row r="28" spans="1:4" ht="11.25">
      <c r="A28" t="s">
        <v>37</v>
      </c>
      <c r="B28" s="44">
        <v>22.8</v>
      </c>
      <c r="C28" s="44">
        <v>56.6</v>
      </c>
      <c r="D28" s="44">
        <v>81.5</v>
      </c>
    </row>
    <row r="29" spans="1:4" ht="11.25">
      <c r="A29" t="s">
        <v>38</v>
      </c>
      <c r="B29" s="44">
        <v>34.1</v>
      </c>
      <c r="C29" s="44">
        <v>38.7</v>
      </c>
      <c r="D29" s="44">
        <v>74.8</v>
      </c>
    </row>
    <row r="30" spans="1:4" ht="11.25">
      <c r="A30" t="s">
        <v>39</v>
      </c>
      <c r="B30" s="44">
        <v>36.7</v>
      </c>
      <c r="C30" s="44">
        <v>16.4</v>
      </c>
      <c r="D30" s="44">
        <v>55.5</v>
      </c>
    </row>
    <row r="31" spans="1:4" ht="11.25">
      <c r="A31" t="s">
        <v>40</v>
      </c>
      <c r="B31" s="44">
        <v>37</v>
      </c>
      <c r="C31" s="44">
        <v>19.1</v>
      </c>
      <c r="D31" s="44">
        <v>58.5</v>
      </c>
    </row>
    <row r="32" spans="1:4" ht="11.25">
      <c r="A32" t="s">
        <v>41</v>
      </c>
      <c r="B32" s="44">
        <v>26.7</v>
      </c>
      <c r="C32" s="44">
        <v>31.7</v>
      </c>
      <c r="D32" s="44">
        <v>60.9</v>
      </c>
    </row>
    <row r="33" spans="1:4" ht="11.25">
      <c r="A33" t="s">
        <v>42</v>
      </c>
      <c r="B33" s="44">
        <v>25.2</v>
      </c>
      <c r="C33" s="44">
        <v>49.4</v>
      </c>
      <c r="D33" s="44">
        <v>76.8</v>
      </c>
    </row>
    <row r="34" spans="1:4" ht="11.25">
      <c r="A34" t="s">
        <v>43</v>
      </c>
      <c r="B34" s="44">
        <v>28.9</v>
      </c>
      <c r="C34" s="44">
        <v>15.1</v>
      </c>
      <c r="D34" s="44">
        <v>46.4</v>
      </c>
    </row>
    <row r="35" spans="1:4" ht="11.25">
      <c r="A35" t="s">
        <v>44</v>
      </c>
      <c r="B35" s="44">
        <v>40.1</v>
      </c>
      <c r="C35" s="44">
        <v>27.1</v>
      </c>
      <c r="D35" s="44">
        <v>69.9</v>
      </c>
    </row>
    <row r="36" spans="1:4" ht="11.25">
      <c r="A36" t="s">
        <v>45</v>
      </c>
      <c r="B36" s="44">
        <v>34.9</v>
      </c>
      <c r="C36" s="44">
        <v>21.3</v>
      </c>
      <c r="D36" s="44">
        <v>57.3</v>
      </c>
    </row>
    <row r="37" spans="1:4" ht="11.25">
      <c r="A37" t="s">
        <v>46</v>
      </c>
      <c r="B37" s="44">
        <v>35.9</v>
      </c>
      <c r="C37" s="44">
        <v>21.6</v>
      </c>
      <c r="D37" s="44">
        <v>58.7</v>
      </c>
    </row>
    <row r="38" spans="1:4" ht="11.25">
      <c r="A38" t="s">
        <v>47</v>
      </c>
      <c r="B38" s="44">
        <v>36.2</v>
      </c>
      <c r="C38" s="44">
        <v>23.4</v>
      </c>
      <c r="D38" s="44">
        <v>60.8</v>
      </c>
    </row>
    <row r="39" spans="1:4" ht="11.25">
      <c r="A39" t="s">
        <v>48</v>
      </c>
      <c r="B39" s="44">
        <v>38.9</v>
      </c>
      <c r="C39" s="44">
        <v>16.9</v>
      </c>
      <c r="D39" s="44">
        <v>57</v>
      </c>
    </row>
    <row r="40" spans="1:4" ht="11.25">
      <c r="A40" t="s">
        <v>49</v>
      </c>
      <c r="B40" s="44">
        <v>38.5</v>
      </c>
      <c r="C40" s="44">
        <v>15.4</v>
      </c>
      <c r="D40" s="44">
        <v>55.1</v>
      </c>
    </row>
    <row r="41" spans="1:4" ht="11.25">
      <c r="A41" t="s">
        <v>50</v>
      </c>
      <c r="B41" s="44">
        <v>20.7</v>
      </c>
      <c r="C41" s="44">
        <v>54.7</v>
      </c>
      <c r="D41" s="44">
        <v>76.4</v>
      </c>
    </row>
    <row r="42" spans="1:4" ht="11.25">
      <c r="A42" t="s">
        <v>51</v>
      </c>
      <c r="B42" s="44">
        <v>22.8</v>
      </c>
      <c r="C42" s="44">
        <v>51.8</v>
      </c>
      <c r="D42" s="44">
        <v>75.7</v>
      </c>
    </row>
    <row r="43" spans="1:4" ht="11.25">
      <c r="A43" t="s">
        <v>52</v>
      </c>
      <c r="B43" s="44">
        <v>27</v>
      </c>
      <c r="C43" s="44">
        <v>44.9</v>
      </c>
      <c r="D43" s="44">
        <v>73.2</v>
      </c>
    </row>
    <row r="44" spans="1:4" ht="11.25">
      <c r="A44" t="s">
        <v>53</v>
      </c>
      <c r="B44" s="44">
        <v>30.9</v>
      </c>
      <c r="C44" s="44">
        <v>28.5</v>
      </c>
      <c r="D44" s="44">
        <v>60.5</v>
      </c>
    </row>
    <row r="45" spans="1:4" ht="11.25">
      <c r="A45" t="s">
        <v>54</v>
      </c>
      <c r="B45" s="44">
        <v>31.2</v>
      </c>
      <c r="C45" s="44">
        <v>20.8</v>
      </c>
      <c r="D45" s="44">
        <v>53.2</v>
      </c>
    </row>
    <row r="46" spans="1:4" ht="11.25">
      <c r="A46" t="s">
        <v>55</v>
      </c>
      <c r="B46" s="44">
        <v>35.6</v>
      </c>
      <c r="C46" s="44">
        <v>26.1</v>
      </c>
      <c r="D46" s="44">
        <v>62.9</v>
      </c>
    </row>
    <row r="47" spans="1:4" ht="11.25">
      <c r="A47" t="s">
        <v>56</v>
      </c>
      <c r="B47" s="44">
        <v>31.4</v>
      </c>
      <c r="C47" s="44">
        <v>24.5</v>
      </c>
      <c r="D47" s="44">
        <v>57.3</v>
      </c>
    </row>
    <row r="48" spans="1:4" ht="11.25">
      <c r="A48" t="s">
        <v>57</v>
      </c>
      <c r="B48" s="44">
        <v>29.5</v>
      </c>
      <c r="C48" s="44">
        <v>24.6</v>
      </c>
      <c r="D48" s="44">
        <v>55.3</v>
      </c>
    </row>
    <row r="49" spans="1:4" ht="11.25">
      <c r="A49" t="s">
        <v>58</v>
      </c>
      <c r="B49" s="44">
        <v>38.6</v>
      </c>
      <c r="C49" s="44">
        <v>18.7</v>
      </c>
      <c r="D49" s="44">
        <v>58.7</v>
      </c>
    </row>
    <row r="50" spans="1:4" ht="11.25">
      <c r="A50" t="s">
        <v>59</v>
      </c>
      <c r="B50" s="44">
        <v>34.4</v>
      </c>
      <c r="C50" s="44">
        <v>13.5</v>
      </c>
      <c r="D50" s="44">
        <v>49</v>
      </c>
    </row>
    <row r="51" spans="1:4" ht="11.25">
      <c r="A51" t="s">
        <v>60</v>
      </c>
      <c r="B51" s="44">
        <v>34.3</v>
      </c>
      <c r="C51" s="44">
        <v>14</v>
      </c>
      <c r="D51" s="44">
        <v>49.3</v>
      </c>
    </row>
    <row r="52" spans="1:4" ht="11.25">
      <c r="A52" t="s">
        <v>61</v>
      </c>
      <c r="B52" s="44">
        <v>36.2</v>
      </c>
      <c r="C52" s="44">
        <v>16.1</v>
      </c>
      <c r="D52" s="44">
        <v>53.5</v>
      </c>
    </row>
    <row r="53" spans="1:4" ht="11.25">
      <c r="A53" t="s">
        <v>62</v>
      </c>
      <c r="B53" s="44">
        <v>37.5</v>
      </c>
      <c r="C53" s="44">
        <v>20.8</v>
      </c>
      <c r="D53" s="44">
        <v>59.6</v>
      </c>
    </row>
    <row r="54" spans="1:4" ht="11.25">
      <c r="A54" t="s">
        <v>63</v>
      </c>
      <c r="B54" s="44">
        <v>32</v>
      </c>
      <c r="C54" s="44">
        <v>29.4</v>
      </c>
      <c r="D54" s="44">
        <v>62.6</v>
      </c>
    </row>
    <row r="55" spans="1:4" ht="11.25">
      <c r="A55" t="s">
        <v>64</v>
      </c>
      <c r="B55" s="44">
        <v>27.9</v>
      </c>
      <c r="C55" s="44">
        <v>38.1</v>
      </c>
      <c r="D55" s="44">
        <v>67.2</v>
      </c>
    </row>
    <row r="56" spans="1:4" ht="11.25">
      <c r="A56" t="s">
        <v>65</v>
      </c>
      <c r="B56" s="44">
        <v>25.5</v>
      </c>
      <c r="C56" s="44">
        <v>48.9</v>
      </c>
      <c r="D56" s="44">
        <v>75.6</v>
      </c>
    </row>
    <row r="57" spans="1:4" ht="11.25">
      <c r="A57" t="s">
        <v>66</v>
      </c>
      <c r="B57" s="44">
        <v>23.6</v>
      </c>
      <c r="C57" s="44">
        <v>51.6</v>
      </c>
      <c r="D57" s="44">
        <v>76.2</v>
      </c>
    </row>
    <row r="58" spans="1:4" ht="11.25">
      <c r="A58" t="s">
        <v>67</v>
      </c>
      <c r="B58" s="44">
        <v>37.3</v>
      </c>
      <c r="C58" s="44">
        <v>17.3</v>
      </c>
      <c r="D58" s="44">
        <v>56.2</v>
      </c>
    </row>
    <row r="59" spans="1:4" ht="11.25">
      <c r="A59" t="s">
        <v>68</v>
      </c>
      <c r="B59" s="44">
        <v>32.5</v>
      </c>
      <c r="C59" s="44">
        <v>12.5</v>
      </c>
      <c r="D59" s="44">
        <v>46.1</v>
      </c>
    </row>
    <row r="60" spans="1:4" ht="11.25">
      <c r="A60" t="s">
        <v>69</v>
      </c>
      <c r="B60" s="44">
        <v>35.8</v>
      </c>
      <c r="C60" s="44">
        <v>14.6</v>
      </c>
      <c r="D60" s="44">
        <v>51.5</v>
      </c>
    </row>
    <row r="61" spans="1:4" ht="11.25">
      <c r="A61" t="s">
        <v>70</v>
      </c>
      <c r="B61" s="44">
        <v>37.8</v>
      </c>
      <c r="C61" s="44">
        <v>20.1</v>
      </c>
      <c r="D61" s="44">
        <v>59.5</v>
      </c>
    </row>
    <row r="62" spans="1:4" ht="11.25">
      <c r="A62" t="s">
        <v>71</v>
      </c>
      <c r="B62" s="44">
        <v>34.2</v>
      </c>
      <c r="C62" s="44">
        <v>15.4</v>
      </c>
      <c r="D62" s="44">
        <v>50.8</v>
      </c>
    </row>
    <row r="63" spans="1:4" ht="11.25">
      <c r="A63" t="s">
        <v>72</v>
      </c>
      <c r="B63" s="44">
        <v>35.5</v>
      </c>
      <c r="C63" s="44">
        <v>13</v>
      </c>
      <c r="D63" s="44">
        <v>49.8</v>
      </c>
    </row>
    <row r="64" spans="1:4" ht="11.25">
      <c r="A64" t="s">
        <v>73</v>
      </c>
      <c r="B64" s="44">
        <v>38.6</v>
      </c>
      <c r="C64" s="44">
        <v>12.7</v>
      </c>
      <c r="D64" s="44">
        <v>52.6</v>
      </c>
    </row>
    <row r="65" spans="1:4" ht="11.25">
      <c r="A65" t="s">
        <v>74</v>
      </c>
      <c r="B65" s="44">
        <v>37.4</v>
      </c>
      <c r="C65" s="44">
        <v>12.2</v>
      </c>
      <c r="D65" s="44">
        <v>51</v>
      </c>
    </row>
    <row r="66" spans="1:4" ht="11.25">
      <c r="A66" t="s">
        <v>75</v>
      </c>
      <c r="B66" s="44">
        <v>37.5</v>
      </c>
      <c r="C66" s="44">
        <v>22</v>
      </c>
      <c r="D66" s="44">
        <v>60.8</v>
      </c>
    </row>
    <row r="67" spans="1:4" ht="11.25">
      <c r="A67" t="s">
        <v>76</v>
      </c>
      <c r="B67" s="44">
        <v>32.7</v>
      </c>
      <c r="C67" s="44">
        <v>12.5</v>
      </c>
      <c r="D67" s="44">
        <v>46.3</v>
      </c>
    </row>
    <row r="68" spans="1:4" ht="11.25">
      <c r="A68" t="s">
        <v>77</v>
      </c>
      <c r="B68" s="44">
        <v>39.4</v>
      </c>
      <c r="C68" s="44">
        <v>19.8</v>
      </c>
      <c r="D68" s="44">
        <v>60.7</v>
      </c>
    </row>
    <row r="69" spans="1:4" ht="11.25">
      <c r="A69" t="s">
        <v>78</v>
      </c>
      <c r="B69" s="44">
        <v>34.2</v>
      </c>
      <c r="C69" s="44">
        <v>21.1</v>
      </c>
      <c r="D69" s="44">
        <v>56.4</v>
      </c>
    </row>
    <row r="70" spans="1:4" ht="11.25">
      <c r="A70" t="s">
        <v>79</v>
      </c>
      <c r="B70" s="44">
        <v>35.6</v>
      </c>
      <c r="C70" s="44">
        <v>18</v>
      </c>
      <c r="D70" s="44">
        <v>54.7</v>
      </c>
    </row>
    <row r="71" spans="1:4" ht="11.25">
      <c r="A71" t="s">
        <v>80</v>
      </c>
      <c r="B71" s="44">
        <v>35.6</v>
      </c>
      <c r="C71" s="44">
        <v>11.7</v>
      </c>
      <c r="D71" s="44">
        <v>48.6</v>
      </c>
    </row>
    <row r="72" spans="1:4" ht="11.25">
      <c r="A72" t="s">
        <v>81</v>
      </c>
      <c r="B72" s="44">
        <v>28.2</v>
      </c>
      <c r="C72" s="44">
        <v>41.1</v>
      </c>
      <c r="D72" s="44">
        <v>70.5</v>
      </c>
    </row>
    <row r="73" spans="1:4" ht="11.25">
      <c r="A73" t="s">
        <v>82</v>
      </c>
      <c r="B73" s="44">
        <v>33.9</v>
      </c>
      <c r="C73" s="44">
        <v>15.5</v>
      </c>
      <c r="D73" s="44">
        <v>50.6</v>
      </c>
    </row>
    <row r="74" spans="1:4" ht="11.25">
      <c r="A74" t="s">
        <v>83</v>
      </c>
      <c r="B74" s="44">
        <v>35.4</v>
      </c>
      <c r="C74" s="44">
        <v>24.9</v>
      </c>
      <c r="D74" s="44">
        <v>61.6</v>
      </c>
    </row>
    <row r="75" spans="1:4" ht="11.25">
      <c r="A75" t="s">
        <v>84</v>
      </c>
      <c r="B75" s="44">
        <v>31.6</v>
      </c>
      <c r="C75" s="44">
        <v>24.3</v>
      </c>
      <c r="D75" s="44">
        <v>57.2</v>
      </c>
    </row>
    <row r="76" spans="1:4" ht="11.25">
      <c r="A76" t="s">
        <v>85</v>
      </c>
      <c r="B76" s="44">
        <v>34.5</v>
      </c>
      <c r="C76" s="44">
        <v>11.8</v>
      </c>
      <c r="D76" s="44">
        <v>47.5</v>
      </c>
    </row>
    <row r="77" spans="1:4" ht="11.25">
      <c r="A77" t="s">
        <v>86</v>
      </c>
      <c r="B77" s="44">
        <v>35.3</v>
      </c>
      <c r="C77" s="44">
        <v>11.9</v>
      </c>
      <c r="D77" s="44">
        <v>48.4</v>
      </c>
    </row>
    <row r="78" spans="1:4" ht="11.25">
      <c r="A78" t="s">
        <v>87</v>
      </c>
      <c r="B78" s="44">
        <v>34.6</v>
      </c>
      <c r="C78" s="44">
        <v>11.4</v>
      </c>
      <c r="D78" s="44">
        <v>47.2</v>
      </c>
    </row>
    <row r="79" spans="1:4" ht="11.25">
      <c r="A79" t="s">
        <v>88</v>
      </c>
      <c r="B79" s="44">
        <v>38.3</v>
      </c>
      <c r="C79" s="44">
        <v>15</v>
      </c>
      <c r="D79" s="44">
        <v>55.4</v>
      </c>
    </row>
    <row r="80" spans="1:4" ht="11.25">
      <c r="A80" t="s">
        <v>89</v>
      </c>
      <c r="B80" s="44">
        <v>37.8</v>
      </c>
      <c r="C80" s="44">
        <v>11.7</v>
      </c>
      <c r="D80" s="44">
        <v>51.8</v>
      </c>
    </row>
    <row r="81" spans="1:4" ht="11.25">
      <c r="A81" t="s">
        <v>90</v>
      </c>
      <c r="B81" s="44">
        <v>21.7</v>
      </c>
      <c r="C81" s="44">
        <v>55.4</v>
      </c>
      <c r="D81" s="44">
        <v>79.1</v>
      </c>
    </row>
    <row r="82" spans="1:4" ht="11.25">
      <c r="A82" t="s">
        <v>91</v>
      </c>
      <c r="B82" s="44">
        <v>34.9</v>
      </c>
      <c r="C82" s="44">
        <v>20.6</v>
      </c>
      <c r="D82" s="44">
        <v>57.7</v>
      </c>
    </row>
    <row r="83" spans="1:4" ht="11.25">
      <c r="A83" t="s">
        <v>92</v>
      </c>
      <c r="B83" s="44">
        <v>34.9</v>
      </c>
      <c r="C83" s="44">
        <v>25.8</v>
      </c>
      <c r="D83" s="44">
        <v>62.9</v>
      </c>
    </row>
    <row r="84" spans="1:4" ht="11.25">
      <c r="A84" t="s">
        <v>93</v>
      </c>
      <c r="B84" s="44">
        <v>32.9</v>
      </c>
      <c r="C84" s="44">
        <v>25.4</v>
      </c>
      <c r="D84" s="44">
        <v>60.4</v>
      </c>
    </row>
    <row r="85" spans="1:4" ht="11.25">
      <c r="A85" t="s">
        <v>94</v>
      </c>
      <c r="B85" s="44">
        <v>34.8</v>
      </c>
      <c r="C85" s="44">
        <v>25.6</v>
      </c>
      <c r="D85" s="44">
        <v>62.6</v>
      </c>
    </row>
    <row r="86" spans="1:4" ht="11.25">
      <c r="A86" t="s">
        <v>95</v>
      </c>
      <c r="B86" s="44">
        <v>37.4</v>
      </c>
      <c r="C86" s="44">
        <v>14.4</v>
      </c>
      <c r="D86" s="44">
        <v>53.7</v>
      </c>
    </row>
    <row r="87" spans="1:4" ht="11.25">
      <c r="A87" t="s">
        <v>96</v>
      </c>
      <c r="B87" s="44">
        <v>33</v>
      </c>
      <c r="C87" s="44">
        <v>13.4</v>
      </c>
      <c r="D87" s="44">
        <v>48.5</v>
      </c>
    </row>
    <row r="88" spans="1:4" ht="11.25">
      <c r="A88" t="s">
        <v>97</v>
      </c>
      <c r="B88" s="44">
        <v>32.2</v>
      </c>
      <c r="C88" s="44">
        <v>26.2</v>
      </c>
      <c r="D88" s="44">
        <v>59.5</v>
      </c>
    </row>
    <row r="89" spans="1:4" ht="11.25">
      <c r="A89" t="s">
        <v>98</v>
      </c>
      <c r="B89" s="44">
        <v>34.1</v>
      </c>
      <c r="C89" s="44">
        <v>17.5</v>
      </c>
      <c r="D89" s="44">
        <v>52.9</v>
      </c>
    </row>
    <row r="90" spans="1:4" ht="11.25">
      <c r="A90" t="s">
        <v>99</v>
      </c>
      <c r="B90" s="44">
        <v>33.9</v>
      </c>
      <c r="C90" s="44">
        <v>14.7</v>
      </c>
      <c r="D90" s="44">
        <v>49.9</v>
      </c>
    </row>
    <row r="91" spans="1:4" ht="11.25">
      <c r="A91" t="s">
        <v>100</v>
      </c>
      <c r="B91" s="44">
        <v>36.1</v>
      </c>
      <c r="C91" s="44">
        <v>12</v>
      </c>
      <c r="D91" s="44">
        <v>49.3</v>
      </c>
    </row>
    <row r="92" spans="1:4" ht="11.25">
      <c r="A92" t="s">
        <v>101</v>
      </c>
      <c r="B92" s="44">
        <v>36.5</v>
      </c>
      <c r="C92" s="44">
        <v>24.5</v>
      </c>
      <c r="D92" s="44">
        <v>62.3</v>
      </c>
    </row>
    <row r="93" spans="1:4" ht="11.25">
      <c r="A93" t="s">
        <v>102</v>
      </c>
      <c r="B93" s="44">
        <v>29.2</v>
      </c>
      <c r="C93" s="44">
        <v>16.8</v>
      </c>
      <c r="D93" s="44">
        <v>47.1</v>
      </c>
    </row>
    <row r="94" spans="1:4" ht="11.25">
      <c r="A94" t="s">
        <v>103</v>
      </c>
      <c r="B94" s="44">
        <v>26.7</v>
      </c>
      <c r="C94" s="44">
        <v>44.6</v>
      </c>
      <c r="D94" s="44">
        <v>72.9</v>
      </c>
    </row>
    <row r="95" spans="1:4" ht="11.25">
      <c r="A95" t="s">
        <v>104</v>
      </c>
      <c r="B95" s="44">
        <v>33.5</v>
      </c>
      <c r="C95" s="44">
        <v>17.3</v>
      </c>
      <c r="D95" s="44">
        <v>52.6</v>
      </c>
    </row>
    <row r="97" ht="11.25">
      <c r="A97" s="1" t="s">
        <v>108</v>
      </c>
    </row>
    <row r="98" ht="11.25">
      <c r="A98" s="1" t="s">
        <v>117</v>
      </c>
    </row>
    <row r="99" ht="11.25">
      <c r="A99" s="1" t="s">
        <v>118</v>
      </c>
    </row>
    <row r="100" ht="11.25">
      <c r="A100" s="1" t="s">
        <v>119</v>
      </c>
    </row>
    <row r="101" ht="11.25">
      <c r="A101" s="1" t="s">
        <v>120</v>
      </c>
    </row>
    <row r="103" spans="1:2" ht="11.25">
      <c r="A103" t="s">
        <v>11</v>
      </c>
      <c r="B103" s="1" t="s">
        <v>105</v>
      </c>
    </row>
    <row r="105" spans="1:3" ht="11.25">
      <c r="A105" s="41" t="s">
        <v>6</v>
      </c>
      <c r="B105" s="41"/>
      <c r="C105" s="1"/>
    </row>
  </sheetData>
  <sheetProtection/>
  <hyperlinks>
    <hyperlink ref="A105:B105" r:id="rId1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0" style="0" customWidth="1"/>
    <col min="2" max="4" width="12.83203125" style="0" customWidth="1"/>
  </cols>
  <sheetData>
    <row r="1" spans="1:2" s="7" customFormat="1" ht="60" customHeight="1">
      <c r="A1" s="26" t="s">
        <v>3</v>
      </c>
      <c r="B1" s="20"/>
    </row>
    <row r="2" s="3" customFormat="1" ht="19.5" customHeight="1">
      <c r="A2" s="16" t="str">
        <f>Contents!A2</f>
        <v>1370.0 Measures of Australia's Progress, 2013 - Data for Rural and regional progress</v>
      </c>
    </row>
    <row r="3" spans="1:27" s="2" customFormat="1" ht="12.75">
      <c r="A3" s="27" t="str">
        <f>Contents!A3</f>
        <v>Released at 11.30am (CANBERRA TIME) 14/11/2013</v>
      </c>
      <c r="V3" s="1"/>
      <c r="W3" s="1"/>
      <c r="X3" s="1"/>
      <c r="Y3" s="1"/>
      <c r="Z3" s="1"/>
      <c r="AA3" s="1"/>
    </row>
    <row r="4" spans="1:27" s="2" customFormat="1" ht="19.5" customHeight="1">
      <c r="A4" s="37" t="s">
        <v>112</v>
      </c>
      <c r="B4" s="17"/>
      <c r="V4"/>
      <c r="W4"/>
      <c r="X4"/>
      <c r="Y4"/>
      <c r="Z4"/>
      <c r="AA4"/>
    </row>
    <row r="6" spans="2:4" ht="22.5" customHeight="1">
      <c r="B6" s="45">
        <v>2001</v>
      </c>
      <c r="C6" s="45">
        <v>2006</v>
      </c>
      <c r="D6" s="45">
        <v>2011</v>
      </c>
    </row>
    <row r="7" spans="2:4" ht="11.25">
      <c r="B7" s="43" t="s">
        <v>10</v>
      </c>
      <c r="C7" s="43" t="s">
        <v>10</v>
      </c>
      <c r="D7" s="43" t="s">
        <v>10</v>
      </c>
    </row>
    <row r="8" spans="1:4" ht="11.25">
      <c r="A8" t="s">
        <v>17</v>
      </c>
      <c r="B8" s="44">
        <v>7.1</v>
      </c>
      <c r="C8" s="44">
        <v>5.2</v>
      </c>
      <c r="D8" s="44">
        <v>4.5</v>
      </c>
    </row>
    <row r="9" spans="1:4" ht="11.25">
      <c r="A9" t="s">
        <v>18</v>
      </c>
      <c r="B9" s="44">
        <v>8.4</v>
      </c>
      <c r="C9" s="44">
        <v>7.1</v>
      </c>
      <c r="D9" s="44">
        <v>6.9</v>
      </c>
    </row>
    <row r="10" spans="1:4" ht="11.25">
      <c r="A10" t="s">
        <v>19</v>
      </c>
      <c r="B10" s="44">
        <v>7.5</v>
      </c>
      <c r="C10" s="44">
        <v>6.3</v>
      </c>
      <c r="D10" s="44">
        <v>5.2</v>
      </c>
    </row>
    <row r="11" spans="1:4" ht="11.25">
      <c r="A11" t="s">
        <v>20</v>
      </c>
      <c r="B11" s="44">
        <v>13.6</v>
      </c>
      <c r="C11" s="44">
        <v>9.4</v>
      </c>
      <c r="D11" s="44">
        <v>8.5</v>
      </c>
    </row>
    <row r="12" spans="1:4" ht="11.25">
      <c r="A12" t="s">
        <v>21</v>
      </c>
      <c r="B12" s="44">
        <v>8.6</v>
      </c>
      <c r="C12" s="44">
        <v>7</v>
      </c>
      <c r="D12" s="44">
        <v>6.3</v>
      </c>
    </row>
    <row r="13" spans="1:4" ht="11.25">
      <c r="A13" t="s">
        <v>22</v>
      </c>
      <c r="B13" s="44">
        <v>9.1</v>
      </c>
      <c r="C13" s="44">
        <v>6.5</v>
      </c>
      <c r="D13" s="44">
        <v>5.3</v>
      </c>
    </row>
    <row r="14" spans="1:8" ht="11.25">
      <c r="A14" t="s">
        <v>23</v>
      </c>
      <c r="B14" s="44">
        <v>8.9</v>
      </c>
      <c r="C14" s="44">
        <v>7.3</v>
      </c>
      <c r="D14" s="44">
        <v>6.7</v>
      </c>
      <c r="H14" s="33"/>
    </row>
    <row r="15" spans="1:4" ht="11.25">
      <c r="A15" t="s">
        <v>24</v>
      </c>
      <c r="B15" s="44">
        <v>12.7</v>
      </c>
      <c r="C15" s="44">
        <v>10.1</v>
      </c>
      <c r="D15" s="44">
        <v>8.2</v>
      </c>
    </row>
    <row r="16" spans="1:4" ht="11.25">
      <c r="A16" t="s">
        <v>25</v>
      </c>
      <c r="B16" s="44">
        <v>6.2</v>
      </c>
      <c r="C16" s="44">
        <v>5.1</v>
      </c>
      <c r="D16" s="44">
        <v>5</v>
      </c>
    </row>
    <row r="17" spans="1:4" ht="11.25">
      <c r="A17" t="s">
        <v>26</v>
      </c>
      <c r="B17" s="44">
        <v>8.6</v>
      </c>
      <c r="C17" s="44">
        <v>7.2</v>
      </c>
      <c r="D17" s="44">
        <v>6.2</v>
      </c>
    </row>
    <row r="18" spans="1:4" ht="11.25">
      <c r="A18" t="s">
        <v>27</v>
      </c>
      <c r="B18" s="44">
        <v>10.1</v>
      </c>
      <c r="C18" s="44">
        <v>7</v>
      </c>
      <c r="D18" s="44">
        <v>5.5</v>
      </c>
    </row>
    <row r="19" spans="1:4" ht="11.25">
      <c r="A19" t="s">
        <v>28</v>
      </c>
      <c r="B19" s="44">
        <v>12.4</v>
      </c>
      <c r="C19" s="44">
        <v>8.1</v>
      </c>
      <c r="D19" s="44">
        <v>8</v>
      </c>
    </row>
    <row r="20" spans="1:4" ht="11.25">
      <c r="A20" t="s">
        <v>29</v>
      </c>
      <c r="B20" s="44">
        <v>6.2</v>
      </c>
      <c r="C20" s="44">
        <v>5.4</v>
      </c>
      <c r="D20" s="44">
        <v>4.9</v>
      </c>
    </row>
    <row r="21" spans="1:4" ht="11.25">
      <c r="A21" t="s">
        <v>30</v>
      </c>
      <c r="B21" s="44">
        <v>8.7</v>
      </c>
      <c r="C21" s="44">
        <v>7.5</v>
      </c>
      <c r="D21" s="44">
        <v>6.4</v>
      </c>
    </row>
    <row r="22" spans="1:4" ht="11.25">
      <c r="A22" t="s">
        <v>31</v>
      </c>
      <c r="B22" s="44">
        <v>3.3</v>
      </c>
      <c r="C22" s="44">
        <v>3.2</v>
      </c>
      <c r="D22" s="44">
        <v>4.1</v>
      </c>
    </row>
    <row r="23" spans="1:4" ht="11.25">
      <c r="A23" t="s">
        <v>32</v>
      </c>
      <c r="B23" s="44">
        <v>7.5</v>
      </c>
      <c r="C23" s="44">
        <v>6.8</v>
      </c>
      <c r="D23" s="44">
        <v>7.1</v>
      </c>
    </row>
    <row r="24" spans="1:4" ht="11.25">
      <c r="A24" t="s">
        <v>33</v>
      </c>
      <c r="B24" s="44">
        <v>6.8</v>
      </c>
      <c r="C24" s="44">
        <v>5.3</v>
      </c>
      <c r="D24" s="44">
        <v>5.6</v>
      </c>
    </row>
    <row r="25" spans="1:4" ht="11.25">
      <c r="A25" t="s">
        <v>34</v>
      </c>
      <c r="B25" s="44">
        <v>4.8</v>
      </c>
      <c r="C25" s="44">
        <v>3.8</v>
      </c>
      <c r="D25" s="44">
        <v>4.7</v>
      </c>
    </row>
    <row r="26" spans="1:4" ht="11.25">
      <c r="A26" t="s">
        <v>35</v>
      </c>
      <c r="B26" s="44">
        <v>7.1</v>
      </c>
      <c r="C26" s="44">
        <v>6.6</v>
      </c>
      <c r="D26" s="44">
        <v>6.9</v>
      </c>
    </row>
    <row r="27" spans="1:4" ht="11.25">
      <c r="A27" t="s">
        <v>36</v>
      </c>
      <c r="B27" s="44">
        <v>5.1</v>
      </c>
      <c r="C27" s="44">
        <v>4.4</v>
      </c>
      <c r="D27" s="44">
        <v>5.2</v>
      </c>
    </row>
    <row r="28" spans="1:4" ht="11.25">
      <c r="A28" t="s">
        <v>37</v>
      </c>
      <c r="B28" s="44">
        <v>3.7</v>
      </c>
      <c r="C28" s="44">
        <v>3.2</v>
      </c>
      <c r="D28" s="44">
        <v>4.2</v>
      </c>
    </row>
    <row r="29" spans="1:4" ht="11.25">
      <c r="A29" t="s">
        <v>38</v>
      </c>
      <c r="B29" s="44">
        <v>3.4</v>
      </c>
      <c r="C29" s="44">
        <v>2.7</v>
      </c>
      <c r="D29" s="44">
        <v>3.5</v>
      </c>
    </row>
    <row r="30" spans="1:4" ht="11.25">
      <c r="A30" t="s">
        <v>39</v>
      </c>
      <c r="B30" s="44">
        <v>7</v>
      </c>
      <c r="C30" s="44">
        <v>6.2</v>
      </c>
      <c r="D30" s="44">
        <v>6.1</v>
      </c>
    </row>
    <row r="31" spans="1:4" ht="11.25">
      <c r="A31" t="s">
        <v>40</v>
      </c>
      <c r="B31" s="44">
        <v>5.7</v>
      </c>
      <c r="C31" s="44">
        <v>5.1</v>
      </c>
      <c r="D31" s="44">
        <v>5.3</v>
      </c>
    </row>
    <row r="32" spans="1:4" ht="11.25">
      <c r="A32" t="s">
        <v>41</v>
      </c>
      <c r="B32" s="44">
        <v>7.9</v>
      </c>
      <c r="C32" s="44">
        <v>7.1</v>
      </c>
      <c r="D32" s="44">
        <v>7.3</v>
      </c>
    </row>
    <row r="33" spans="1:4" ht="11.25">
      <c r="A33" t="s">
        <v>42</v>
      </c>
      <c r="B33" s="44">
        <v>4.3</v>
      </c>
      <c r="C33" s="44">
        <v>4.3</v>
      </c>
      <c r="D33" s="44">
        <v>5.5</v>
      </c>
    </row>
    <row r="34" spans="1:4" ht="11.25">
      <c r="A34" t="s">
        <v>43</v>
      </c>
      <c r="B34" s="44">
        <v>10.2</v>
      </c>
      <c r="C34" s="44">
        <v>8.6</v>
      </c>
      <c r="D34" s="44">
        <v>8.1</v>
      </c>
    </row>
    <row r="35" spans="1:4" ht="11.25">
      <c r="A35" t="s">
        <v>44</v>
      </c>
      <c r="B35" s="44">
        <v>3.4</v>
      </c>
      <c r="C35" s="44">
        <v>2.9</v>
      </c>
      <c r="D35" s="44">
        <v>3.5</v>
      </c>
    </row>
    <row r="36" spans="1:4" ht="11.25">
      <c r="A36" t="s">
        <v>45</v>
      </c>
      <c r="B36" s="44">
        <v>9.2</v>
      </c>
      <c r="C36" s="44">
        <v>6.7</v>
      </c>
      <c r="D36" s="44">
        <v>5.8</v>
      </c>
    </row>
    <row r="37" spans="1:4" ht="11.25">
      <c r="A37" t="s">
        <v>46</v>
      </c>
      <c r="B37" s="44">
        <v>8.3</v>
      </c>
      <c r="C37" s="44">
        <v>6.3</v>
      </c>
      <c r="D37" s="44">
        <v>5</v>
      </c>
    </row>
    <row r="38" spans="1:4" ht="11.25">
      <c r="A38" t="s">
        <v>47</v>
      </c>
      <c r="B38" s="44">
        <v>8.2</v>
      </c>
      <c r="C38" s="44">
        <v>5.9</v>
      </c>
      <c r="D38" s="44">
        <v>5.3</v>
      </c>
    </row>
    <row r="39" spans="1:4" ht="11.25">
      <c r="A39" t="s">
        <v>48</v>
      </c>
      <c r="B39" s="44">
        <v>6.3</v>
      </c>
      <c r="C39" s="44">
        <v>4.7</v>
      </c>
      <c r="D39" s="44">
        <v>4.8</v>
      </c>
    </row>
    <row r="40" spans="1:4" ht="11.25">
      <c r="A40" t="s">
        <v>49</v>
      </c>
      <c r="B40" s="44">
        <v>8.8</v>
      </c>
      <c r="C40" s="44">
        <v>6.3</v>
      </c>
      <c r="D40" s="44">
        <v>5.7</v>
      </c>
    </row>
    <row r="41" spans="1:4" ht="11.25">
      <c r="A41" t="s">
        <v>50</v>
      </c>
      <c r="B41" s="44">
        <v>7.3</v>
      </c>
      <c r="C41" s="44">
        <v>5.3</v>
      </c>
      <c r="D41" s="44">
        <v>5.4</v>
      </c>
    </row>
    <row r="42" spans="1:4" ht="11.25">
      <c r="A42" t="s">
        <v>51</v>
      </c>
      <c r="B42" s="44">
        <v>4.7</v>
      </c>
      <c r="C42" s="44">
        <v>4.3</v>
      </c>
      <c r="D42" s="44">
        <v>5</v>
      </c>
    </row>
    <row r="43" spans="1:4" ht="11.25">
      <c r="A43" t="s">
        <v>52</v>
      </c>
      <c r="B43" s="44">
        <v>4.9</v>
      </c>
      <c r="C43" s="44">
        <v>3.9</v>
      </c>
      <c r="D43" s="44">
        <v>4.3</v>
      </c>
    </row>
    <row r="44" spans="1:4" ht="11.25">
      <c r="A44" t="s">
        <v>53</v>
      </c>
      <c r="B44" s="44">
        <v>6.4</v>
      </c>
      <c r="C44" s="44">
        <v>5.1</v>
      </c>
      <c r="D44" s="44">
        <v>5.2</v>
      </c>
    </row>
    <row r="45" spans="1:4" ht="11.25">
      <c r="A45" t="s">
        <v>54</v>
      </c>
      <c r="B45" s="44">
        <v>7.5</v>
      </c>
      <c r="C45" s="44">
        <v>6</v>
      </c>
      <c r="D45" s="44">
        <v>5.9</v>
      </c>
    </row>
    <row r="46" spans="1:4" ht="11.25">
      <c r="A46" t="s">
        <v>55</v>
      </c>
      <c r="B46" s="44">
        <v>4.9</v>
      </c>
      <c r="C46" s="44">
        <v>4</v>
      </c>
      <c r="D46" s="44">
        <v>4.3</v>
      </c>
    </row>
    <row r="47" spans="1:4" ht="11.25">
      <c r="A47" t="s">
        <v>56</v>
      </c>
      <c r="B47" s="44">
        <v>7</v>
      </c>
      <c r="C47" s="44">
        <v>6.1</v>
      </c>
      <c r="D47" s="44">
        <v>6.4</v>
      </c>
    </row>
    <row r="48" spans="1:4" ht="11.25">
      <c r="A48" t="s">
        <v>57</v>
      </c>
      <c r="B48" s="44">
        <v>9.2</v>
      </c>
      <c r="C48" s="44">
        <v>7.1</v>
      </c>
      <c r="D48" s="44">
        <v>6.8</v>
      </c>
    </row>
    <row r="49" spans="1:4" ht="11.25">
      <c r="A49" t="s">
        <v>58</v>
      </c>
      <c r="B49" s="44">
        <v>6.5</v>
      </c>
      <c r="C49" s="44">
        <v>5.3</v>
      </c>
      <c r="D49" s="44">
        <v>5.1</v>
      </c>
    </row>
    <row r="50" spans="1:4" ht="11.25">
      <c r="A50" t="s">
        <v>59</v>
      </c>
      <c r="B50" s="44">
        <v>5.5</v>
      </c>
      <c r="C50" s="44">
        <v>5</v>
      </c>
      <c r="D50" s="44">
        <v>4.9</v>
      </c>
    </row>
    <row r="51" spans="1:4" ht="11.25">
      <c r="A51" t="s">
        <v>60</v>
      </c>
      <c r="B51" s="44">
        <v>6.3</v>
      </c>
      <c r="C51" s="44">
        <v>5.3</v>
      </c>
      <c r="D51" s="44">
        <v>5.1</v>
      </c>
    </row>
    <row r="52" spans="1:4" ht="11.25">
      <c r="A52" t="s">
        <v>61</v>
      </c>
      <c r="B52" s="44">
        <v>5.8</v>
      </c>
      <c r="C52" s="44">
        <v>4.7</v>
      </c>
      <c r="D52" s="44">
        <v>4.1</v>
      </c>
    </row>
    <row r="53" spans="1:4" ht="11.25">
      <c r="A53" t="s">
        <v>62</v>
      </c>
      <c r="B53" s="44">
        <v>6.8</v>
      </c>
      <c r="C53" s="44">
        <v>4</v>
      </c>
      <c r="D53" s="44">
        <v>5.2</v>
      </c>
    </row>
    <row r="54" spans="1:4" ht="11.25">
      <c r="A54" t="s">
        <v>63</v>
      </c>
      <c r="B54" s="44">
        <v>6.8</v>
      </c>
      <c r="C54" s="44">
        <v>3.6</v>
      </c>
      <c r="D54" s="44">
        <v>4.8</v>
      </c>
    </row>
    <row r="55" spans="1:4" ht="11.25">
      <c r="A55" t="s">
        <v>64</v>
      </c>
      <c r="B55" s="44">
        <v>7.2</v>
      </c>
      <c r="C55" s="44">
        <v>4.3</v>
      </c>
      <c r="D55" s="44">
        <v>5.7</v>
      </c>
    </row>
    <row r="56" spans="1:4" ht="11.25">
      <c r="A56" t="s">
        <v>65</v>
      </c>
      <c r="B56" s="44">
        <v>6</v>
      </c>
      <c r="C56" s="44">
        <v>3.6</v>
      </c>
      <c r="D56" s="44">
        <v>5.1</v>
      </c>
    </row>
    <row r="57" spans="1:4" ht="11.25">
      <c r="A57" t="s">
        <v>66</v>
      </c>
      <c r="B57" s="44">
        <v>7</v>
      </c>
      <c r="C57" s="44">
        <v>3.8</v>
      </c>
      <c r="D57" s="44">
        <v>4.9</v>
      </c>
    </row>
    <row r="58" spans="1:4" ht="11.25">
      <c r="A58" t="s">
        <v>67</v>
      </c>
      <c r="B58" s="44">
        <v>7.8</v>
      </c>
      <c r="C58" s="44">
        <v>4.4</v>
      </c>
      <c r="D58" s="44">
        <v>7</v>
      </c>
    </row>
    <row r="59" spans="1:4" ht="11.25">
      <c r="A59" t="s">
        <v>68</v>
      </c>
      <c r="B59" s="44">
        <v>5.9</v>
      </c>
      <c r="C59" s="44">
        <v>4.2</v>
      </c>
      <c r="D59" s="44">
        <v>3.9</v>
      </c>
    </row>
    <row r="60" spans="1:4" ht="11.25">
      <c r="A60" t="s">
        <v>69</v>
      </c>
      <c r="B60" s="44">
        <v>8.1</v>
      </c>
      <c r="C60" s="44">
        <v>4.6</v>
      </c>
      <c r="D60" s="44">
        <v>4.4</v>
      </c>
    </row>
    <row r="61" spans="1:4" ht="11.25">
      <c r="A61" t="s">
        <v>70</v>
      </c>
      <c r="B61" s="44">
        <v>9.6</v>
      </c>
      <c r="C61" s="44">
        <v>5.2</v>
      </c>
      <c r="D61" s="44">
        <v>7.4</v>
      </c>
    </row>
    <row r="62" spans="1:4" ht="11.25">
      <c r="A62" t="s">
        <v>71</v>
      </c>
      <c r="B62" s="44">
        <v>8.7</v>
      </c>
      <c r="C62" s="44">
        <v>5.2</v>
      </c>
      <c r="D62" s="44">
        <v>7.1</v>
      </c>
    </row>
    <row r="63" spans="1:4" ht="11.25">
      <c r="A63" t="s">
        <v>72</v>
      </c>
      <c r="B63" s="44">
        <v>9.7</v>
      </c>
      <c r="C63" s="44">
        <v>5.5</v>
      </c>
      <c r="D63" s="44">
        <v>7.1</v>
      </c>
    </row>
    <row r="64" spans="1:4" ht="11.25">
      <c r="A64" t="s">
        <v>73</v>
      </c>
      <c r="B64" s="44">
        <v>7.3</v>
      </c>
      <c r="C64" s="44">
        <v>3.5</v>
      </c>
      <c r="D64" s="44">
        <v>3.6</v>
      </c>
    </row>
    <row r="65" spans="1:4" ht="11.25">
      <c r="A65" t="s">
        <v>74</v>
      </c>
      <c r="B65" s="44">
        <v>10.6</v>
      </c>
      <c r="C65" s="44">
        <v>6</v>
      </c>
      <c r="D65" s="44">
        <v>7.5</v>
      </c>
    </row>
    <row r="66" spans="1:4" ht="11.25">
      <c r="A66" t="s">
        <v>75</v>
      </c>
      <c r="B66" s="44">
        <v>5.7</v>
      </c>
      <c r="C66" s="44">
        <v>3.3</v>
      </c>
      <c r="D66" s="44">
        <v>4.8</v>
      </c>
    </row>
    <row r="67" spans="1:4" ht="11.25">
      <c r="A67" t="s">
        <v>76</v>
      </c>
      <c r="B67" s="44">
        <v>5.5</v>
      </c>
      <c r="C67" s="44">
        <v>3.8</v>
      </c>
      <c r="D67" s="44">
        <v>5.3</v>
      </c>
    </row>
    <row r="68" spans="1:4" ht="11.25">
      <c r="A68" t="s">
        <v>77</v>
      </c>
      <c r="B68" s="44">
        <v>11.3</v>
      </c>
      <c r="C68" s="44">
        <v>5.8</v>
      </c>
      <c r="D68" s="44">
        <v>7.1</v>
      </c>
    </row>
    <row r="69" spans="1:4" ht="11.25">
      <c r="A69" t="s">
        <v>78</v>
      </c>
      <c r="B69" s="44">
        <v>7.1</v>
      </c>
      <c r="C69" s="44">
        <v>4.5</v>
      </c>
      <c r="D69" s="44">
        <v>5</v>
      </c>
    </row>
    <row r="70" spans="1:4" ht="11.25">
      <c r="A70" t="s">
        <v>79</v>
      </c>
      <c r="B70" s="44">
        <v>7.8</v>
      </c>
      <c r="C70" s="44">
        <v>4.4</v>
      </c>
      <c r="D70" s="44">
        <v>5.1</v>
      </c>
    </row>
    <row r="71" spans="1:4" ht="11.25">
      <c r="A71" t="s">
        <v>80</v>
      </c>
      <c r="B71" s="44">
        <v>11.6</v>
      </c>
      <c r="C71" s="44">
        <v>7.5</v>
      </c>
      <c r="D71" s="44">
        <v>8.8</v>
      </c>
    </row>
    <row r="72" spans="1:4" ht="11.25">
      <c r="A72" t="s">
        <v>81</v>
      </c>
      <c r="B72" s="44">
        <v>5.6</v>
      </c>
      <c r="C72" s="44">
        <v>4.2</v>
      </c>
      <c r="D72" s="44">
        <v>4.9</v>
      </c>
    </row>
    <row r="73" spans="1:4" ht="11.25">
      <c r="A73" t="s">
        <v>82</v>
      </c>
      <c r="B73" s="44">
        <v>9.1</v>
      </c>
      <c r="C73" s="44">
        <v>5.8</v>
      </c>
      <c r="D73" s="44">
        <v>6.8</v>
      </c>
    </row>
    <row r="74" spans="1:4" ht="11.25">
      <c r="A74" t="s">
        <v>83</v>
      </c>
      <c r="B74" s="44">
        <v>7</v>
      </c>
      <c r="C74" s="44">
        <v>5</v>
      </c>
      <c r="D74" s="44">
        <v>5.4</v>
      </c>
    </row>
    <row r="75" spans="1:4" ht="11.25">
      <c r="A75" t="s">
        <v>84</v>
      </c>
      <c r="B75" s="44">
        <v>9.2</v>
      </c>
      <c r="C75" s="44">
        <v>5.7</v>
      </c>
      <c r="D75" s="44">
        <v>5.9</v>
      </c>
    </row>
    <row r="76" spans="1:4" ht="11.25">
      <c r="A76" t="s">
        <v>85</v>
      </c>
      <c r="B76" s="44">
        <v>7.5</v>
      </c>
      <c r="C76" s="44">
        <v>5.6</v>
      </c>
      <c r="D76" s="44">
        <v>4.9</v>
      </c>
    </row>
    <row r="77" spans="1:4" ht="11.25">
      <c r="A77" t="s">
        <v>86</v>
      </c>
      <c r="B77" s="44">
        <v>8.6</v>
      </c>
      <c r="C77" s="44">
        <v>5.8</v>
      </c>
      <c r="D77" s="44">
        <v>5.6</v>
      </c>
    </row>
    <row r="78" spans="1:4" ht="11.25">
      <c r="A78" t="s">
        <v>87</v>
      </c>
      <c r="B78" s="44">
        <v>6</v>
      </c>
      <c r="C78" s="44">
        <v>5.1</v>
      </c>
      <c r="D78" s="44">
        <v>5.7</v>
      </c>
    </row>
    <row r="79" spans="1:4" ht="11.25">
      <c r="A79" t="s">
        <v>88</v>
      </c>
      <c r="B79" s="44">
        <v>7.3</v>
      </c>
      <c r="C79" s="44">
        <v>3.7</v>
      </c>
      <c r="D79" s="44">
        <v>4.7</v>
      </c>
    </row>
    <row r="80" spans="1:4" ht="11.25">
      <c r="A80" t="s">
        <v>89</v>
      </c>
      <c r="B80" s="44">
        <v>12.1</v>
      </c>
      <c r="C80" s="44">
        <v>5.4</v>
      </c>
      <c r="D80" s="44">
        <v>6.9</v>
      </c>
    </row>
    <row r="81" spans="1:4" ht="11.25">
      <c r="A81" t="s">
        <v>90</v>
      </c>
      <c r="B81" s="44">
        <v>6.6</v>
      </c>
      <c r="C81" s="44">
        <v>3.4</v>
      </c>
      <c r="D81" s="44">
        <v>4.1</v>
      </c>
    </row>
    <row r="82" spans="1:4" ht="11.25">
      <c r="A82" t="s">
        <v>91</v>
      </c>
      <c r="B82" s="44">
        <v>7.6</v>
      </c>
      <c r="C82" s="44">
        <v>3.5</v>
      </c>
      <c r="D82" s="44">
        <v>4.6</v>
      </c>
    </row>
    <row r="83" spans="1:4" ht="11.25">
      <c r="A83" t="s">
        <v>92</v>
      </c>
      <c r="B83" s="44">
        <v>7.3</v>
      </c>
      <c r="C83" s="44">
        <v>3.4</v>
      </c>
      <c r="D83" s="44">
        <v>4.4</v>
      </c>
    </row>
    <row r="84" spans="1:4" ht="11.25">
      <c r="A84" t="s">
        <v>93</v>
      </c>
      <c r="B84" s="44">
        <v>7.8</v>
      </c>
      <c r="C84" s="44">
        <v>3.8</v>
      </c>
      <c r="D84" s="44">
        <v>5.1</v>
      </c>
    </row>
    <row r="85" spans="1:4" ht="11.25">
      <c r="A85" t="s">
        <v>94</v>
      </c>
      <c r="B85" s="44">
        <v>8</v>
      </c>
      <c r="C85" s="44">
        <v>3.8</v>
      </c>
      <c r="D85" s="44">
        <v>4.9</v>
      </c>
    </row>
    <row r="86" spans="1:4" ht="11.25">
      <c r="A86" t="s">
        <v>95</v>
      </c>
      <c r="B86" s="44">
        <v>6.4</v>
      </c>
      <c r="C86" s="44">
        <v>4.1</v>
      </c>
      <c r="D86" s="44">
        <v>4.1</v>
      </c>
    </row>
    <row r="87" spans="1:4" ht="11.25">
      <c r="A87" t="s">
        <v>96</v>
      </c>
      <c r="B87" s="44">
        <v>6.6</v>
      </c>
      <c r="C87" s="44">
        <v>4</v>
      </c>
      <c r="D87" s="44">
        <v>4.6</v>
      </c>
    </row>
    <row r="88" spans="1:4" ht="11.25">
      <c r="A88" t="s">
        <v>97</v>
      </c>
      <c r="B88" s="44">
        <v>9.1</v>
      </c>
      <c r="C88" s="44">
        <v>5.9</v>
      </c>
      <c r="D88" s="44">
        <v>5.7</v>
      </c>
    </row>
    <row r="89" spans="1:4" ht="11.25">
      <c r="A89" t="s">
        <v>98</v>
      </c>
      <c r="B89" s="44">
        <v>9.7</v>
      </c>
      <c r="C89" s="44">
        <v>6.4</v>
      </c>
      <c r="D89" s="44">
        <v>6.7</v>
      </c>
    </row>
    <row r="90" spans="1:4" ht="11.25">
      <c r="A90" t="s">
        <v>99</v>
      </c>
      <c r="B90" s="44">
        <v>11.1</v>
      </c>
      <c r="C90" s="44">
        <v>7.1</v>
      </c>
      <c r="D90" s="44">
        <v>6.8</v>
      </c>
    </row>
    <row r="91" spans="1:4" ht="11.25">
      <c r="A91" t="s">
        <v>100</v>
      </c>
      <c r="B91" s="44">
        <v>11.8</v>
      </c>
      <c r="C91" s="44">
        <v>7.9</v>
      </c>
      <c r="D91" s="44">
        <v>7</v>
      </c>
    </row>
    <row r="92" spans="1:4" ht="11.25">
      <c r="A92" t="s">
        <v>101</v>
      </c>
      <c r="B92" s="44">
        <v>6.4</v>
      </c>
      <c r="C92" s="44">
        <v>3.5</v>
      </c>
      <c r="D92" s="44">
        <v>3.6</v>
      </c>
    </row>
    <row r="93" spans="1:4" ht="11.25">
      <c r="A93" t="s">
        <v>102</v>
      </c>
      <c r="B93" s="44">
        <v>5.3</v>
      </c>
      <c r="C93" s="44">
        <v>5.7</v>
      </c>
      <c r="D93" s="44">
        <v>8</v>
      </c>
    </row>
    <row r="94" spans="1:4" ht="11.25">
      <c r="A94" t="s">
        <v>103</v>
      </c>
      <c r="B94" s="44">
        <v>5</v>
      </c>
      <c r="C94" s="44">
        <v>3.4</v>
      </c>
      <c r="D94" s="44">
        <v>3.6</v>
      </c>
    </row>
    <row r="95" spans="1:4" ht="11.25">
      <c r="A95" t="s">
        <v>104</v>
      </c>
      <c r="B95" s="44">
        <v>9.8</v>
      </c>
      <c r="C95" s="44">
        <v>6.4</v>
      </c>
      <c r="D95" s="44">
        <v>4.1</v>
      </c>
    </row>
    <row r="97" ht="11.25">
      <c r="A97" s="1" t="s">
        <v>107</v>
      </c>
    </row>
    <row r="98" ht="11.25">
      <c r="A98" s="1" t="s">
        <v>117</v>
      </c>
    </row>
    <row r="100" spans="1:2" ht="11.25">
      <c r="A100" t="s">
        <v>11</v>
      </c>
      <c r="B100" s="1" t="s">
        <v>105</v>
      </c>
    </row>
    <row r="102" spans="1:2" ht="11.25">
      <c r="A102" s="41" t="s">
        <v>6</v>
      </c>
      <c r="B102" s="41"/>
    </row>
  </sheetData>
  <sheetProtection/>
  <hyperlinks>
    <hyperlink ref="A102:B102" r:id="rId1" display="© Commonwealth of Australia &lt;&lt;yyyy&gt;&gt;"/>
  </hyperlinks>
  <printOptions/>
  <pageMargins left="0.7" right="0.7" top="0.75" bottom="0.75" header="0.3" footer="0.3"/>
  <pageSetup fitToHeight="0" fitToWidth="0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2013-11-01T01:59:36Z</dcterms:created>
  <dcterms:modified xsi:type="dcterms:W3CDTF">2013-11-06T04:40:15Z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